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93" sheetId="2" r:id="rId1"/>
  </sheets>
  <definedNames>
    <definedName name="__DATEDOC">КПК0813193!$AO$7</definedName>
    <definedName name="__EDRPOU">КПК0813193!$AU$13</definedName>
    <definedName name="__EDRPOU_VV">КПК0813193!$AU$16</definedName>
    <definedName name="__KFKV">КПК0813193!$AA$19</definedName>
    <definedName name="__KLB">КПК0813193!$BE$19</definedName>
    <definedName name="__KPKVKMB">КПК0813193!$B$19</definedName>
    <definedName name="__KTPKVKMB">КПК0813193!$N$19</definedName>
    <definedName name="__KTVKVK">КПК0813193!$B$13</definedName>
    <definedName name="__KTVKVKVV">КПК0813193!$B$16</definedName>
    <definedName name="__NAME_ORGVV">КПК0813193!$N$16</definedName>
    <definedName name="__NAME_TPKVKMB">КПК0813193!$AK$19</definedName>
    <definedName name="_AS_SF">КПК0813193!$I$23</definedName>
    <definedName name="_AS_TOTAL">КПК0813193!$U$22</definedName>
    <definedName name="_AS_ZF">КПК0813193!$AS$22</definedName>
    <definedName name="_BASES">КПК0813193!$A$26</definedName>
    <definedName name="_DATE2">КПК0813193!$A$84</definedName>
    <definedName name="_DATEDOC">КПК0813193!$AO$7</definedName>
    <definedName name="_GOAL">КПК0813193!$A$34</definedName>
    <definedName name="_HBOS">КПК0813193!$AO$76</definedName>
    <definedName name="_HBOSFO">КПК0813193!$AO$82</definedName>
    <definedName name="_NAME_FINORG">КПК0813193!$A$79</definedName>
    <definedName name="_NUMDOC">КПК0813193!$AW$7</definedName>
    <definedName name="_R01G3">КПК0813193!$AC$48</definedName>
    <definedName name="_R01G4">КПК0813193!$AK$48</definedName>
    <definedName name="_R01G5">КПК0813193!$AS$48</definedName>
    <definedName name="_R02G3">КПК0813193!$AB$57</definedName>
    <definedName name="_R02G4">КПК0813193!$AJ$57</definedName>
    <definedName name="_R02G5">КПК0813193!$AR$57</definedName>
    <definedName name="T1RXXXXG1S">КПК0813193!$A$30</definedName>
    <definedName name="T1RXXXXG2S">КПК0813193!$G$30</definedName>
    <definedName name="T2RXXXXG1S">КПК0813193!$A$38</definedName>
    <definedName name="T2RXXXXG2S">КПК0813193!$G$38</definedName>
    <definedName name="T3RXXXXG1S">КПК0813193!$A$46</definedName>
    <definedName name="T3RXXXXG2S">КПК0813193!$D$46</definedName>
    <definedName name="T3RXXXXG3">КПК0813193!$AC$46</definedName>
    <definedName name="T3RXXXXG4">КПК0813193!$AK$46</definedName>
    <definedName name="T3RXXXXG5">КПК0813193!$AS$46</definedName>
    <definedName name="T4RXXXXG1S">КПК0813193!$A$55</definedName>
    <definedName name="T4RXXXXG2S">КПК0813193!$D$55</definedName>
    <definedName name="T4RXXXXG3">КПК0813193!$AB$55</definedName>
    <definedName name="T4RXXXXG4">КПК0813193!$AJ$55</definedName>
    <definedName name="T4RXXXXG5">КПК0813193!$AR$55</definedName>
    <definedName name="T5RXXXXG1S">КПК0813193!$A$63</definedName>
    <definedName name="T5RXXXXG2S">КПК0813193!$G$63</definedName>
    <definedName name="T5RXXXXG3S">КПК0813193!$Z$63</definedName>
    <definedName name="T5RXXXXG4S">КПК0813193!$AE$63</definedName>
    <definedName name="T5RXXXXG5">КПК0813193!$AO$63</definedName>
    <definedName name="T5RXXXXG6">КПК0813193!$AW$63</definedName>
    <definedName name="T5RXXXXG7">КПК0813193!$BE$63</definedName>
    <definedName name="T6RXXXXG1S">КПК0813193!$A$66</definedName>
    <definedName name="T6RXXXXG2S">КПК0813193!$G$66</definedName>
    <definedName name="T6RXXXXG3S">КПК0813193!$Z$66</definedName>
    <definedName name="T6RXXXXG4S">КПК0813193!$AE$66</definedName>
    <definedName name="T6RXXXXG5">КПК0813193!$AO$66</definedName>
    <definedName name="T6RXXXXG6">КПК0813193!$AW$66</definedName>
    <definedName name="T6RXXXXG7">КПК0813193!$BE$66</definedName>
    <definedName name="T7RXXXXG1S">КПК0813193!$A$69</definedName>
    <definedName name="T7RXXXXG2S">КПК0813193!$G$69</definedName>
    <definedName name="T7RXXXXG3S">КПК0813193!$Z$69</definedName>
    <definedName name="T7RXXXXG4S">КПК0813193!$AE$69</definedName>
    <definedName name="T7RXXXXG5">КПК0813193!$AO$69</definedName>
    <definedName name="T7RXXXXG6">КПК0813193!$AW$69</definedName>
    <definedName name="T7RXXXXG7">КПК0813193!$BE$69</definedName>
    <definedName name="T8RXXXXG1S">КПК0813193!$A$72</definedName>
    <definedName name="T8RXXXXG2S">КПК0813193!$G$72</definedName>
    <definedName name="T8RXXXXG3S">КПК0813193!$Z$72</definedName>
    <definedName name="T8RXXXXG4S">КПК0813193!$AE$72</definedName>
    <definedName name="T8RXXXXG5">КПК0813193!$AO$72</definedName>
    <definedName name="T8RXXXXG6">КПК0813193!$AW$72</definedName>
    <definedName name="T8RXXXXG7">КПК0813193!$BE$72</definedName>
    <definedName name="TABL1">КПК0813193!$A$30:$BL$30</definedName>
    <definedName name="TABL2">КПК0813193!$A$38:$BL$38</definedName>
    <definedName name="TABL3">КПК0813193!$A$46:$AZ$46</definedName>
    <definedName name="TABL4">КПК0813193!$A$55:$AY$55</definedName>
    <definedName name="TABL5">КПК0813193!$A$63:$BL$63</definedName>
    <definedName name="TABL6">КПК0813193!$A$66:$BL$66</definedName>
    <definedName name="TABL7">КПК0813193!$A$69:$BL$69</definedName>
    <definedName name="TABL8">КПК0813193!$A$72:$BL$72</definedName>
    <definedName name="бюджетної_програми_місцевого_бюджету_на__ye__рік">"A11"</definedName>
    <definedName name="_xlnm.Print_Area" localSheetId="0">КПК0813193!$A$1:$BM$86</definedName>
  </definedNames>
  <calcPr calcId="92512"/>
</workbook>
</file>

<file path=xl/sharedStrings.xml><?xml version="1.0" encoding="utf-8"?>
<sst xmlns="http://schemas.openxmlformats.org/spreadsheetml/2006/main" count="154" uniqueCount="130">
  <si>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</si>
  <si>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</si>
  <si>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</si>
  <si>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</si>
  <si>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</si>
  <si>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</si>
  <si>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</si>
  <si>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</si>
  <si>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</si>
  <si>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</si>
  <si>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</si>
  <si>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</si>
  <si>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</si>
  <si>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</si>
  <si>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</si>
  <si>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</si>
  <si>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</si>
  <si>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</si>
  <si>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</si>
  <si>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</si>
  <si>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</si>
  <si>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</si>
  <si>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</si>
  <si>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</si>
  <si>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</si>
  <si>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</si>
  <si>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</si>
  <si>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</si>
  <si>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</si>
  <si>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</si>
  <si>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</si>
  <si>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</si>
  <si>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</si>
  <si>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</si>
  <si>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</si>
  <si>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</si>
  <si>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</si>
  <si>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</si>
  <si>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</si>
  <si>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</si>
  <si>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</si>
  <si>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</si>
  <si>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</si>
  <si>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</si>
  <si>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</si>
  <si>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</si>
  <si>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</si>
  <si>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</si>
  <si>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</si>
  <si>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</si>
  <si>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</si>
  <si>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</si>
  <si>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</si>
  <si>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</si>
  <si>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</si>
  <si>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</si>
  <si>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</si>
  <si>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</si>
  <si>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</si>
  <si>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</si>
  <si>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</si>
  <si>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</si>
  <si>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</si>
  <si>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</si>
  <si>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</si>
  <si>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</si>
  <si>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</si>
  <si>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</si>
  <si>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</si>
  <si>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</si>
  <si>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</si>
  <si>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</si>
  <si>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</si>
  <si>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</si>
  <si>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</si>
  <si>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</si>
  <si>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</si>
  <si>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</si>
  <si>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</si>
  <si>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</si>
  <si>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</si>
  <si>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</si>
  <si>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</si>
  <si>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</si>
  <si>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</si>
  <si>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</si>
  <si>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</si>
  <si>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</si>
  <si>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</si>
  <si>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</si>
  <si>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</si>
  <si>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</si>
  <si>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</si>
  <si>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</si>
  <si>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</si>
  <si>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</si>
  <si>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</si>
  <si>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</si>
  <si>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</si>
  <si>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</si>
  <si>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</si>
  <si>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0813193</t>
  </si>
  <si>
    <t>3193</t>
  </si>
  <si>
    <t>1030</t>
  </si>
  <si>
    <t>Супровід ветеранів та демобілізованих осіб та окремі заходи з підтримки осіб, які захищали незалежність, суверенітет та територіальну цілісність України</t>
  </si>
  <si>
    <t>Забезпечення реалізації окремих програм для осіб, які захищали незалежність, суверенітет та територіальну цілісність України</t>
  </si>
  <si>
    <t>Забезпечення діяльності фахівців із супроводу ветеранів війни та демобілізованих осіб</t>
  </si>
  <si>
    <t>Розрахунок до кошторису на  2026 рік</t>
  </si>
  <si>
    <t>грн.</t>
  </si>
  <si>
    <t>Видатки на забезпечення діяльності фахівців із супроводу ветеранів війни та демобілізованих осіб</t>
  </si>
  <si>
    <t>осіб</t>
  </si>
  <si>
    <t>Кількість штатних одиниць</t>
  </si>
  <si>
    <t>Розрахункові дані</t>
  </si>
  <si>
    <t>Середні витрати на забезпечення одного фахівця із супроводу ветеранів війни та демобілізованих осіб</t>
  </si>
  <si>
    <t>відс.</t>
  </si>
  <si>
    <t>Відсоток виконання заходів із супроводу ветеранів війни та демобілізованих осіб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</si>
  <si>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</si>
  <si>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</si>
  <si>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</si>
  <si>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</si>
  <si>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</si>
  <si>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</si>
  <si>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</si>
  <si>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- Конституція України;_x000D__x000D_
- Бюджетний Кодекс України;_x000D__x000D_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соціальної політики України № 688 від 14.05.2018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(зі змінами);_x000D__x000D_
- Рішення Сумської міської ради від 30.03.2016  № 524-МР «Про створення комунальної установи «Центр надання соціальних, медичних та психологічних послуг учасникам бойових дій, учасникам антитерористичної операції та членам їх сімей» (зі змінами);_x000D__x000D_
-Наказ Сумської міської військової адміністрації від  23.12.2025 №360-СМВА «Про бюджет Сумської міської територіальної громади на 2026 рік» (зі змінами)</t>
  </si>
  <si>
    <t>Заходи з підтримки осіб, які захищали незалежність, суверенітет та територіаільну цілісність України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</si>
  <si>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</si>
  <si>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</si>
  <si>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</si>
  <si>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</si>
  <si>
    <t>Штатний розпис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</si>
</sst>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AE4" sqref="AE4:AF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16.5" customHeight="1" x14ac:dyDescent="0.2">
      <c r="AN3" s="37"/>
      <c r="AO3" s="63" t="s">
        <v>116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18.75" customHeight="1" x14ac:dyDescent="0.2">
      <c r="AN4" s="37"/>
      <c r="AO4" s="83" t="s">
        <v>117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118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119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120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117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18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121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122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4499147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4499147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" customHeight="1" x14ac:dyDescent="0.2">
      <c r="A26" s="106" t="s">
        <v>123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0.2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8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6" t="s">
        <v>124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4.2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7.5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4499147</v>
      </c>
      <c r="AD47" s="135"/>
      <c r="AE47" s="135"/>
      <c r="AF47" s="135"/>
      <c r="AG47" s="135"/>
      <c r="AH47" s="135"/>
      <c r="AI47" s="135"/>
      <c r="AJ47" s="136"/>
      <c r="AK47" s="134">
        <v>0</v>
      </c>
      <c r="AL47" s="135"/>
      <c r="AM47" s="135"/>
      <c r="AN47" s="135"/>
      <c r="AO47" s="135"/>
      <c r="AP47" s="135"/>
      <c r="AQ47" s="135"/>
      <c r="AR47" s="136"/>
      <c r="AS47" s="134">
        <v>4499147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4499147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4499147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3.75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25.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4499147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4499147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5"/>
      <c r="AA65" s="126"/>
      <c r="AB65" s="126"/>
      <c r="AC65" s="126"/>
      <c r="AD65" s="127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8"/>
      <c r="AP65" s="109"/>
      <c r="AQ65" s="109"/>
      <c r="AR65" s="109"/>
      <c r="AS65" s="109"/>
      <c r="AT65" s="109"/>
      <c r="AU65" s="109"/>
      <c r="AV65" s="110"/>
      <c r="AW65" s="108"/>
      <c r="AX65" s="109"/>
      <c r="AY65" s="109"/>
      <c r="AZ65" s="109"/>
      <c r="BA65" s="109"/>
      <c r="BB65" s="109"/>
      <c r="BC65" s="109"/>
      <c r="BD65" s="110"/>
      <c r="BE65" s="108"/>
      <c r="BF65" s="109"/>
      <c r="BG65" s="109"/>
      <c r="BH65" s="109"/>
      <c r="BI65" s="109"/>
      <c r="BJ65" s="109"/>
      <c r="BK65" s="109"/>
      <c r="BL65" s="110"/>
    </row>
    <row r="66" spans="1:79" ht="12.75" hidden="1" customHeight="1" x14ac:dyDescent="0.2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12.75" customHeight="1" x14ac:dyDescent="0.2">
      <c r="A67" s="125"/>
      <c r="B67" s="126"/>
      <c r="C67" s="126"/>
      <c r="D67" s="126"/>
      <c r="E67" s="126"/>
      <c r="F67" s="127"/>
      <c r="G67" s="125" t="s">
        <v>111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5" t="s">
        <v>110</v>
      </c>
      <c r="AA67" s="126"/>
      <c r="AB67" s="126"/>
      <c r="AC67" s="126"/>
      <c r="AD67" s="127"/>
      <c r="AE67" s="93" t="s">
        <v>129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1">
        <v>6</v>
      </c>
      <c r="AP67" s="112"/>
      <c r="AQ67" s="112"/>
      <c r="AR67" s="112"/>
      <c r="AS67" s="112"/>
      <c r="AT67" s="112"/>
      <c r="AU67" s="112"/>
      <c r="AV67" s="113"/>
      <c r="AW67" s="111">
        <v>0</v>
      </c>
      <c r="AX67" s="112"/>
      <c r="AY67" s="112"/>
      <c r="AZ67" s="112"/>
      <c r="BA67" s="112"/>
      <c r="BB67" s="112"/>
      <c r="BC67" s="112"/>
      <c r="BD67" s="113"/>
      <c r="BE67" s="111">
        <v>6</v>
      </c>
      <c r="BF67" s="112"/>
      <c r="BG67" s="112"/>
      <c r="BH67" s="112"/>
      <c r="BI67" s="112"/>
      <c r="BJ67" s="112"/>
      <c r="BK67" s="112"/>
      <c r="BL67" s="113"/>
      <c r="CA67" s="143" t="s">
        <v>90</v>
      </c>
    </row>
    <row r="68" spans="1:79" ht="12.75" customHeight="1" x14ac:dyDescent="0.2">
      <c r="A68" s="125"/>
      <c r="B68" s="126"/>
      <c r="C68" s="126"/>
      <c r="D68" s="126"/>
      <c r="E68" s="126"/>
      <c r="F68" s="127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8"/>
      <c r="AP68" s="109"/>
      <c r="AQ68" s="109"/>
      <c r="AR68" s="109"/>
      <c r="AS68" s="109"/>
      <c r="AT68" s="109"/>
      <c r="AU68" s="109"/>
      <c r="AV68" s="110"/>
      <c r="AW68" s="108"/>
      <c r="AX68" s="109"/>
      <c r="AY68" s="109"/>
      <c r="AZ68" s="109"/>
      <c r="BA68" s="109"/>
      <c r="BB68" s="109"/>
      <c r="BC68" s="109"/>
      <c r="BD68" s="110"/>
      <c r="BE68" s="108"/>
      <c r="BF68" s="109"/>
      <c r="BG68" s="109"/>
      <c r="BH68" s="109"/>
      <c r="BI68" s="109"/>
      <c r="BJ68" s="109"/>
      <c r="BK68" s="109"/>
      <c r="BL68" s="110"/>
    </row>
    <row r="69" spans="1:79" ht="12.75" hidden="1" customHeight="1" x14ac:dyDescent="0.2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7" t="s">
        <v>70</v>
      </c>
      <c r="AP69" s="107"/>
      <c r="AQ69" s="107"/>
      <c r="AR69" s="107"/>
      <c r="AS69" s="107"/>
      <c r="AT69" s="107"/>
      <c r="AU69" s="107"/>
      <c r="AV69" s="107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113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108</v>
      </c>
      <c r="AA70" s="126"/>
      <c r="AB70" s="126"/>
      <c r="AC70" s="126"/>
      <c r="AD70" s="127"/>
      <c r="AE70" s="93" t="s">
        <v>112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34">
        <v>749857.83</v>
      </c>
      <c r="AP70" s="135"/>
      <c r="AQ70" s="135"/>
      <c r="AR70" s="135"/>
      <c r="AS70" s="135"/>
      <c r="AT70" s="135"/>
      <c r="AU70" s="135"/>
      <c r="AV70" s="136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749857.83</v>
      </c>
      <c r="BF70" s="112"/>
      <c r="BG70" s="112"/>
      <c r="BH70" s="112"/>
      <c r="BI70" s="112"/>
      <c r="BJ70" s="112"/>
      <c r="BK70" s="112"/>
      <c r="BL70" s="113"/>
      <c r="CA70" s="143" t="s">
        <v>91</v>
      </c>
    </row>
    <row r="71" spans="1:79" ht="12.75" customHeight="1" x14ac:dyDescent="0.2">
      <c r="A71" s="125"/>
      <c r="B71" s="126"/>
      <c r="C71" s="126"/>
      <c r="D71" s="126"/>
      <c r="E71" s="126"/>
      <c r="F71" s="127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5"/>
      <c r="AA71" s="126"/>
      <c r="AB71" s="126"/>
      <c r="AC71" s="126"/>
      <c r="AD71" s="127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7"/>
      <c r="AP71" s="138"/>
      <c r="AQ71" s="138"/>
      <c r="AR71" s="138"/>
      <c r="AS71" s="138"/>
      <c r="AT71" s="138"/>
      <c r="AU71" s="138"/>
      <c r="AV71" s="139"/>
      <c r="AW71" s="108"/>
      <c r="AX71" s="109"/>
      <c r="AY71" s="109"/>
      <c r="AZ71" s="109"/>
      <c r="BA71" s="109"/>
      <c r="BB71" s="109"/>
      <c r="BC71" s="109"/>
      <c r="BD71" s="110"/>
      <c r="BE71" s="108"/>
      <c r="BF71" s="109"/>
      <c r="BG71" s="109"/>
      <c r="BH71" s="109"/>
      <c r="BI71" s="109"/>
      <c r="BJ71" s="109"/>
      <c r="BK71" s="109"/>
      <c r="BL71" s="110"/>
    </row>
    <row r="72" spans="1:79" ht="12.75" hidden="1" customHeight="1" x14ac:dyDescent="0.2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25.5" customHeight="1" x14ac:dyDescent="0.2">
      <c r="A73" s="60"/>
      <c r="B73" s="60"/>
      <c r="C73" s="60"/>
      <c r="D73" s="60"/>
      <c r="E73" s="60"/>
      <c r="F73" s="60"/>
      <c r="G73" s="91" t="s">
        <v>115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99" t="s">
        <v>114</v>
      </c>
      <c r="AA73" s="99"/>
      <c r="AB73" s="99"/>
      <c r="AC73" s="99"/>
      <c r="AD73" s="99"/>
      <c r="AE73" s="78" t="s">
        <v>112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00">
        <v>100</v>
      </c>
      <c r="AP73" s="100"/>
      <c r="AQ73" s="100"/>
      <c r="AR73" s="100"/>
      <c r="AS73" s="100"/>
      <c r="AT73" s="100"/>
      <c r="AU73" s="100"/>
      <c r="AV73" s="100"/>
      <c r="AW73" s="100">
        <v>0</v>
      </c>
      <c r="AX73" s="100"/>
      <c r="AY73" s="100"/>
      <c r="AZ73" s="100"/>
      <c r="BA73" s="100"/>
      <c r="BB73" s="100"/>
      <c r="BC73" s="100"/>
      <c r="BD73" s="100"/>
      <c r="BE73" s="100">
        <v>100</v>
      </c>
      <c r="BF73" s="100"/>
      <c r="BG73" s="100"/>
      <c r="BH73" s="100"/>
      <c r="BI73" s="100"/>
      <c r="BJ73" s="100"/>
      <c r="BK73" s="100"/>
      <c r="BL73" s="100"/>
      <c r="CA73" s="143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6" t="s">
        <v>125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126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 x14ac:dyDescent="0.2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3" t="s">
        <v>127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6" t="s">
        <v>125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128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x14ac:dyDescent="0.2">
      <c r="A84" s="65" t="s">
        <v>118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КПК0813193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2026-01-27T11:00:59Z</cp:lastPrinted>
  <dcterms:created xsi:type="dcterms:W3CDTF">2016-08-15T09:54:21Z</dcterms:created>
  <dcterms:modified xsi:type="dcterms:W3CDTF">2026-01-27T11:01:09Z</dcterms:modified>
</cp:coreProperties>
</file>